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<sst xmlns="http://schemas.openxmlformats.org/spreadsheetml/2006/main" count="43" uniqueCount="41">
  <si>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Хабаровский филиал Федерального государственного бюджетного учреждения "Межотраслевой научно-технический комплекс "Микрохирургия глаза" имени академика С.Н.Федорова" Министерства здравоохранения и социального развития Российской Федерации</t>
  </si>
  <si>
    <t>680033, Хабаровский край, г. Хабаровск, ул. Тихоокеанская, д. 211</t>
  </si>
  <si>
    <t>Образец заполнения платежного поручения</t>
  </si>
  <si>
    <t>ПЛАТЕЖНОЕ ПОРУЧЕНИЕ №</t>
  </si>
  <si>
    <t>Дата                     Вид платежа</t>
  </si>
  <si>
    <t>ГРКЦ ГУ БАНКА РОССИИ ПО ХАБАРОВСКОМУ КР. Г. ХАБАРОВСК</t>
  </si>
  <si>
    <t>БИК</t>
  </si>
  <si>
    <t>Сч. №</t>
  </si>
  <si>
    <t xml:space="preserve">                    </t>
  </si>
  <si>
    <t>Банк получателя</t>
  </si>
  <si>
    <t>40501810700002000002</t>
  </si>
  <si>
    <t>УФК по Хабаровскому краю (Хабаровский филиал ФГБУ "МНТК "Микрохирургия глаза" им.акад. С.Н. Федорова" Минздравсоцразвития России ЛС 20226У78990)</t>
  </si>
  <si>
    <t>Вид оп.</t>
  </si>
  <si>
    <t>Срок плат.</t>
  </si>
  <si>
    <t>Наз. пл.</t>
  </si>
  <si>
    <t>Очер. плат.</t>
  </si>
  <si>
    <t>Код</t>
  </si>
  <si>
    <t>Рез. поле</t>
  </si>
  <si>
    <t>Получатель</t>
  </si>
  <si>
    <t>00000000000000000130</t>
  </si>
  <si>
    <t>Назначение платежа</t>
  </si>
  <si>
    <t xml:space="preserve">      Обращаем Ваше внимание на правильность заполнения строк "Получатель", "Назначение платежа" и налоговой строки. При неправильном заполнении строк денежные средства блокируются. Наименование получателя не сокращать!!!</t>
  </si>
  <si>
    <t>Заказчик:</t>
  </si>
  <si>
    <t>Плательщик:</t>
  </si>
  <si>
    <t>Основание</t>
  </si>
  <si>
    <t>№</t>
  </si>
  <si>
    <t>Наименование
товара</t>
  </si>
  <si>
    <t>Единица
изме-
рения</t>
  </si>
  <si>
    <t>Коли-
чество</t>
  </si>
  <si>
    <t>Цена, руб.</t>
  </si>
  <si>
    <t>Сумма, руб.</t>
  </si>
  <si>
    <t>Итого:</t>
  </si>
  <si>
    <t>Всего к оплате:</t>
  </si>
  <si>
    <t>Всего наименований 1, на сумму:</t>
  </si>
  <si>
    <t>Руководитель _____________________ (В. В. Егоров)</t>
  </si>
  <si>
    <t>Главный бухгалтер ____________________________  (В. С. Ненуженко)</t>
  </si>
  <si>
    <t>шт.</t>
  </si>
  <si>
    <t>В т.ч. НДС (18%):</t>
  </si>
  <si>
    <t>СЧЕТ № б/н от 10.05.2012</t>
  </si>
  <si>
    <t>Пятьсот рублей 00 копеек</t>
  </si>
  <si>
    <r>
      <t xml:space="preserve">за издание научно-методических материалов (тезисы) </t>
    </r>
    <r>
      <rPr>
        <i/>
        <sz val="9"/>
        <rFont val="Arial"/>
        <family val="2"/>
      </rPr>
      <t>(Ф.И.О.)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</si>
</sst>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  <numFmt numFmtId="165" formatCode="00"/>
  </numFmts>
  <fonts count="29"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5" fillId="0" borderId="16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5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wrapText="1"/>
    </xf>
    <xf numFmtId="1" fontId="5" fillId="0" borderId="21" xfId="0" applyNumberFormat="1" applyFont="1" applyBorder="1" applyAlignment="1">
      <alignment horizontal="right" vertical="top"/>
    </xf>
    <xf numFmtId="0" fontId="5" fillId="0" borderId="22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left" vertical="top" wrapText="1"/>
    </xf>
    <xf numFmtId="0" fontId="5" fillId="0" borderId="25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justify" wrapText="1"/>
    </xf>
    <xf numFmtId="0" fontId="8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 wrapText="1"/>
    </xf>
    <xf numFmtId="165" fontId="5" fillId="0" borderId="32" xfId="0" applyNumberFormat="1" applyFont="1" applyBorder="1" applyAlignment="1">
      <alignment horizontal="left" vertical="center"/>
    </xf>
    <xf numFmtId="0" fontId="0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indent="1"/>
    </xf>
    <xf numFmtId="0" fontId="3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5" fillId="0" borderId="35" xfId="0" applyNumberFormat="1" applyFont="1" applyBorder="1" applyAlignment="1">
      <alignment horizontal="left" vertical="top" wrapText="1"/>
    </xf>
    <xf numFmtId="164" fontId="5" fillId="0" borderId="36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28575</xdr:rowOff>
    </xdr:from>
    <xdr:to>
      <xdr:col>12</xdr:col>
      <xdr:colOff>38100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4859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59</xdr:col>
      <xdr:colOff>38100</xdr:colOff>
      <xdr:row>5</xdr:row>
      <xdr:rowOff>38100</xdr:rowOff>
    </xdr:from>
    <xdr:to>
      <xdr:col>60</xdr:col>
      <xdr:colOff>38100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847850"/>
          <a:ext cx="2095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42"/>
  <sheetViews>
    <sheetView tabSelected="1" zoomScalePageLayoutView="0" workbookViewId="0" topLeftCell="A10">
      <selection activeCell="BR31" sqref="BR31"/>
    </sheetView>
  </sheetViews>
  <sheetFormatPr defaultColWidth="10.66015625" defaultRowHeight="11.25"/>
  <cols>
    <col min="1" max="1" width="1.83203125" style="1" customWidth="1"/>
    <col min="2" max="2" width="0.82421875" style="1" customWidth="1"/>
    <col min="3" max="3" width="1.5" style="1" customWidth="1"/>
    <col min="4" max="4" width="0.1640625" style="1" customWidth="1"/>
    <col min="5" max="5" width="6.83203125" style="1" customWidth="1"/>
    <col min="6" max="6" width="2.5" style="1" customWidth="1"/>
    <col min="7" max="8" width="0.82421875" style="1" customWidth="1"/>
    <col min="9" max="9" width="2.33203125" style="1" customWidth="1"/>
    <col min="10" max="10" width="7.33203125" style="1" customWidth="1"/>
    <col min="11" max="11" width="3" style="1" customWidth="1"/>
    <col min="12" max="12" width="2.5" style="1" customWidth="1"/>
    <col min="13" max="13" width="5.5" style="1" customWidth="1"/>
    <col min="14" max="14" width="6.33203125" style="1" customWidth="1"/>
    <col min="15" max="15" width="1.3359375" style="1" customWidth="1"/>
    <col min="16" max="16" width="0.82421875" style="1" customWidth="1"/>
    <col min="17" max="17" width="1.0078125" style="1" customWidth="1"/>
    <col min="18" max="18" width="1.66796875" style="1" customWidth="1"/>
    <col min="19" max="20" width="1.5" style="1" customWidth="1"/>
    <col min="21" max="21" width="2.5" style="1" customWidth="1"/>
    <col min="22" max="22" width="1.171875" style="1" customWidth="1"/>
    <col min="23" max="23" width="2.66015625" style="1" customWidth="1"/>
    <col min="24" max="24" width="0.65625" style="1" customWidth="1"/>
    <col min="25" max="25" width="0.82421875" style="1" customWidth="1"/>
    <col min="26" max="26" width="1.66796875" style="1" customWidth="1"/>
    <col min="27" max="27" width="2.66015625" style="1" customWidth="1"/>
    <col min="28" max="28" width="0.328125" style="1" customWidth="1"/>
    <col min="29" max="29" width="0.82421875" style="1" customWidth="1"/>
    <col min="30" max="31" width="0.65625" style="1" customWidth="1"/>
    <col min="32" max="32" width="0.1640625" style="1" customWidth="1"/>
    <col min="33" max="33" width="2.66015625" style="1" customWidth="1"/>
    <col min="34" max="34" width="0.328125" style="1" customWidth="1"/>
    <col min="35" max="35" width="0.65625" style="1" customWidth="1"/>
    <col min="36" max="36" width="2.66015625" style="1" customWidth="1"/>
    <col min="37" max="37" width="1.171875" style="1" customWidth="1"/>
    <col min="38" max="38" width="0.65625" style="1" customWidth="1"/>
    <col min="39" max="39" width="1.3359375" style="1" customWidth="1"/>
    <col min="40" max="40" width="0.4921875" style="1" customWidth="1"/>
    <col min="41" max="41" width="2" style="1" customWidth="1"/>
    <col min="42" max="42" width="0.65625" style="1" customWidth="1"/>
    <col min="43" max="43" width="3.83203125" style="1" customWidth="1"/>
    <col min="44" max="44" width="0.4921875" style="1" customWidth="1"/>
    <col min="45" max="45" width="0.328125" style="1" customWidth="1"/>
    <col min="46" max="46" width="1.5" style="1" customWidth="1"/>
    <col min="47" max="47" width="0.82421875" style="1" customWidth="1"/>
    <col min="48" max="48" width="0.4921875" style="1" customWidth="1"/>
    <col min="49" max="49" width="0.82421875" style="1" customWidth="1"/>
    <col min="50" max="50" width="0.65625" style="1" customWidth="1"/>
    <col min="51" max="51" width="1.5" style="1" customWidth="1"/>
    <col min="52" max="52" width="2.33203125" style="1" customWidth="1"/>
    <col min="53" max="53" width="0.65625" style="1" customWidth="1"/>
    <col min="54" max="54" width="3.83203125" style="1" customWidth="1"/>
    <col min="55" max="55" width="0.328125" style="1" customWidth="1"/>
    <col min="56" max="56" width="0.4921875" style="1" customWidth="1"/>
    <col min="57" max="57" width="0.1640625" style="1" customWidth="1"/>
    <col min="58" max="58" width="3.66015625" style="1" customWidth="1"/>
    <col min="59" max="59" width="0.82421875" style="1" customWidth="1"/>
    <col min="60" max="60" width="3.66015625" style="1" customWidth="1"/>
    <col min="61" max="61" width="3.16015625" style="1" customWidth="1"/>
    <col min="62" max="62" width="0.1640625" style="1" customWidth="1"/>
    <col min="63" max="63" width="1.171875" style="1" customWidth="1"/>
    <col min="64" max="65" width="0.1640625" style="1" customWidth="1"/>
  </cols>
  <sheetData>
    <row r="1" spans="17:65" s="1" customFormat="1" ht="92.25" customHeight="1">
      <c r="Q1" s="71" t="s">
        <v>0</v>
      </c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</row>
    <row r="2" spans="17:65" s="1" customFormat="1" ht="20.25" customHeight="1">
      <c r="Q2" s="72" t="s">
        <v>1</v>
      </c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</row>
    <row r="3" s="1" customFormat="1" ht="6.75" customHeight="1"/>
    <row r="4" spans="5:65" s="1" customFormat="1" ht="16.5" customHeight="1">
      <c r="E4" s="73" t="s">
        <v>2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</row>
    <row r="5" s="1" customFormat="1" ht="6.75" customHeight="1"/>
    <row r="6" spans="2:63" s="1" customFormat="1" ht="18" customHeight="1">
      <c r="B6" s="3"/>
      <c r="C6" s="2"/>
      <c r="D6" s="4" t="s">
        <v>3</v>
      </c>
      <c r="E6" s="4"/>
      <c r="F6" s="4"/>
      <c r="G6" s="4"/>
      <c r="H6" s="4"/>
      <c r="I6" s="4"/>
      <c r="J6" s="4"/>
      <c r="K6" s="2"/>
      <c r="L6" s="2"/>
      <c r="M6" s="2"/>
      <c r="N6" s="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2"/>
      <c r="BE6" s="2"/>
      <c r="BF6" s="2"/>
      <c r="BG6" s="2"/>
      <c r="BH6" s="2"/>
      <c r="BI6" s="2"/>
      <c r="BJ6" s="2"/>
      <c r="BK6" s="6"/>
    </row>
    <row r="7" spans="2:63" s="1" customFormat="1" ht="15.75" customHeight="1">
      <c r="B7" s="7"/>
      <c r="O7" s="74" t="s">
        <v>4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BK7" s="8"/>
    </row>
    <row r="8" spans="1:64" s="9" customFormat="1" ht="15" customHeight="1">
      <c r="A8" s="10"/>
      <c r="B8" s="12"/>
      <c r="C8" s="11"/>
      <c r="D8" s="11"/>
      <c r="E8" s="75" t="s">
        <v>5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65" t="s">
        <v>6</v>
      </c>
      <c r="Z8" s="65"/>
      <c r="AA8" s="65"/>
      <c r="AB8" s="65"/>
      <c r="AC8" s="65"/>
      <c r="AD8" s="76">
        <v>40813001</v>
      </c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2:64" s="9" customFormat="1" ht="17.25" customHeight="1">
      <c r="B9" s="13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65" t="s">
        <v>7</v>
      </c>
      <c r="Z9" s="65"/>
      <c r="AA9" s="65"/>
      <c r="AB9" s="65"/>
      <c r="AC9" s="65"/>
      <c r="AD9" s="66" t="s">
        <v>8</v>
      </c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9" customFormat="1" ht="9.75" customHeight="1">
      <c r="A10" s="14"/>
      <c r="B10" s="13"/>
      <c r="E10" s="56" t="s">
        <v>9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65"/>
      <c r="Z10" s="65"/>
      <c r="AA10" s="65"/>
      <c r="AB10" s="65"/>
      <c r="AC10" s="65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s="9" customFormat="1" ht="15" customHeight="1">
      <c r="A11" s="15"/>
      <c r="B11" s="17"/>
      <c r="C11" s="16"/>
      <c r="D11" s="16"/>
      <c r="E11" s="63">
        <v>7713059497</v>
      </c>
      <c r="F11" s="63"/>
      <c r="G11" s="63"/>
      <c r="H11" s="63"/>
      <c r="I11" s="63"/>
      <c r="J11" s="63"/>
      <c r="K11" s="63"/>
      <c r="L11" s="63"/>
      <c r="M11" s="63"/>
      <c r="N11" s="64">
        <v>272502001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 t="s">
        <v>7</v>
      </c>
      <c r="Z11" s="65"/>
      <c r="AA11" s="65"/>
      <c r="AB11" s="65"/>
      <c r="AC11" s="65"/>
      <c r="AD11" s="66" t="s">
        <v>10</v>
      </c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s="9" customFormat="1" ht="1.5" customHeight="1">
      <c r="A12" s="11"/>
      <c r="B12" s="12"/>
      <c r="C12" s="11"/>
      <c r="D12" s="11"/>
      <c r="Y12" s="65"/>
      <c r="Z12" s="65"/>
      <c r="AA12" s="65"/>
      <c r="AB12" s="65"/>
      <c r="AC12" s="65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s="9" customFormat="1" ht="27" customHeight="1">
      <c r="A13" s="10"/>
      <c r="B13" s="12"/>
      <c r="C13" s="11"/>
      <c r="D13" s="11"/>
      <c r="E13" s="67" t="s">
        <v>11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65"/>
      <c r="AB13" s="65"/>
      <c r="AC13" s="65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2:64" s="9" customFormat="1" ht="13.5" customHeight="1">
      <c r="B14" s="13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0" t="s">
        <v>12</v>
      </c>
      <c r="Z14" s="60"/>
      <c r="AA14" s="60"/>
      <c r="AB14" s="60"/>
      <c r="AC14" s="60"/>
      <c r="AD14" s="68">
        <v>1</v>
      </c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 t="s">
        <v>13</v>
      </c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2:64" s="9" customFormat="1" ht="13.5" customHeight="1">
      <c r="B15" s="13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0" t="s">
        <v>14</v>
      </c>
      <c r="Z15" s="60"/>
      <c r="AA15" s="60"/>
      <c r="AB15" s="60"/>
      <c r="AC15" s="60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0" t="s">
        <v>15</v>
      </c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2:64" s="9" customFormat="1" ht="4.5" customHeight="1">
      <c r="B16" s="13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0" t="s">
        <v>16</v>
      </c>
      <c r="Z16" s="60"/>
      <c r="AA16" s="60"/>
      <c r="AB16" s="60"/>
      <c r="AC16" s="60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0" t="s">
        <v>17</v>
      </c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s="9" customFormat="1" ht="9" customHeight="1">
      <c r="A17" s="14"/>
      <c r="B17" s="13"/>
      <c r="E17" s="56" t="s">
        <v>18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60"/>
      <c r="Z17" s="60"/>
      <c r="AA17" s="60"/>
      <c r="AB17" s="60"/>
      <c r="AC17" s="60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s="1" customFormat="1" ht="15" customHeight="1">
      <c r="A18" s="18"/>
      <c r="B18" s="20"/>
      <c r="C18" s="19"/>
      <c r="D18" s="19"/>
      <c r="E18" s="32" t="s">
        <v>19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2"/>
      <c r="S18" s="22"/>
      <c r="T18" s="22"/>
      <c r="U18" s="22"/>
      <c r="V18" s="22"/>
      <c r="W18" s="22"/>
      <c r="X18" s="21"/>
      <c r="Y18" s="57">
        <v>0</v>
      </c>
      <c r="Z18" s="57"/>
      <c r="AA18" s="57"/>
      <c r="AB18" s="57"/>
      <c r="AC18" s="57"/>
      <c r="AD18" s="58">
        <v>0</v>
      </c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>
        <v>0</v>
      </c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1">
        <v>0</v>
      </c>
      <c r="BG18" s="51"/>
      <c r="BH18" s="51"/>
      <c r="BI18" s="51"/>
      <c r="BJ18" s="51"/>
      <c r="BK18" s="51"/>
      <c r="BL18" s="51"/>
    </row>
    <row r="19" spans="1:5" s="9" customFormat="1" ht="1.5" customHeight="1">
      <c r="A19" s="11"/>
      <c r="B19" s="11"/>
      <c r="C19" s="11"/>
      <c r="D19" s="11"/>
      <c r="E19" s="11"/>
    </row>
    <row r="20" spans="1:64" s="9" customFormat="1" ht="32.25" customHeight="1">
      <c r="A20" s="11"/>
      <c r="B20" s="12"/>
      <c r="C20" s="11"/>
      <c r="D20" s="11"/>
      <c r="E20" s="52" t="s">
        <v>40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s="9" customFormat="1" ht="14.25" customHeight="1">
      <c r="A21" s="11"/>
      <c r="B21" s="24"/>
      <c r="C21" s="23"/>
      <c r="D21" s="23"/>
      <c r="E21" s="53" t="s">
        <v>20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="1" customFormat="1" ht="6.75" customHeight="1"/>
    <row r="23" spans="1:65" ht="40.5" customHeight="1">
      <c r="A23"/>
      <c r="B23"/>
      <c r="C23" s="54" t="s">
        <v>21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/>
      <c r="BL23"/>
      <c r="BM23"/>
    </row>
    <row r="25" spans="1:61" ht="18">
      <c r="A25" s="55" t="s">
        <v>38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</row>
    <row r="26" s="1" customFormat="1" ht="9" customHeight="1"/>
    <row r="27" spans="1:64" s="1" customFormat="1" ht="12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s="1" customFormat="1" ht="48.75" customHeight="1">
      <c r="A28" s="46" t="s">
        <v>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s="1" customFormat="1" ht="12.75" customHeight="1">
      <c r="A29" s="46" t="s"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1" spans="1:65" s="25" customFormat="1" ht="37.5" customHeight="1">
      <c r="A31" s="47" t="s">
        <v>25</v>
      </c>
      <c r="B31" s="47"/>
      <c r="C31" s="47"/>
      <c r="D31" s="47"/>
      <c r="E31" s="48" t="s">
        <v>26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 t="s">
        <v>27</v>
      </c>
      <c r="U31" s="49"/>
      <c r="V31" s="49"/>
      <c r="W31" s="49"/>
      <c r="X31" s="49"/>
      <c r="Y31" s="49"/>
      <c r="Z31" s="48" t="s">
        <v>28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 t="s">
        <v>29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47" t="s">
        <v>30</v>
      </c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</row>
    <row r="32" spans="1:65" s="1" customFormat="1" ht="26.25" customHeight="1">
      <c r="A32" s="39">
        <v>1</v>
      </c>
      <c r="B32" s="39"/>
      <c r="C32" s="39"/>
      <c r="D32" s="39"/>
      <c r="E32" s="40" t="s">
        <v>40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43" t="s">
        <v>36</v>
      </c>
      <c r="U32" s="43"/>
      <c r="V32" s="43"/>
      <c r="W32" s="43"/>
      <c r="X32" s="43"/>
      <c r="Y32" s="43"/>
      <c r="Z32" s="44">
        <v>1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423.73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5">
        <v>423.73</v>
      </c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</row>
    <row r="33" spans="1:65" ht="12">
      <c r="A33" s="26"/>
      <c r="B33" s="26"/>
      <c r="C33" s="26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5" t="s">
        <v>31</v>
      </c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6">
        <v>423.73</v>
      </c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</row>
    <row r="34" spans="1:65" ht="1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37</v>
      </c>
      <c r="AZ34" s="37">
        <v>76.27</v>
      </c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</row>
    <row r="35" spans="1:65" ht="12">
      <c r="A35" s="25"/>
      <c r="B35" s="25"/>
      <c r="C35" s="25"/>
      <c r="D35" s="2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32</v>
      </c>
      <c r="AZ35" s="36">
        <f>SUM(AZ33:AZ34)</f>
        <v>500</v>
      </c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</row>
    <row r="37" spans="1:61" s="1" customFormat="1" ht="12.75" customHeight="1">
      <c r="A37" s="38" t="s">
        <v>33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</row>
    <row r="38" spans="1:61" s="1" customFormat="1" ht="12.75" customHeight="1">
      <c r="A38" s="33" t="s">
        <v>39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40" spans="1:2" s="1" customFormat="1" ht="24.75" customHeight="1">
      <c r="A40" s="29" t="s">
        <v>34</v>
      </c>
      <c r="B40" s="29"/>
    </row>
    <row r="41" s="1" customFormat="1" ht="12.75" customHeight="1"/>
    <row r="42" spans="1:2" s="1" customFormat="1" ht="22.5" customHeight="1">
      <c r="A42" s="29" t="s">
        <v>35</v>
      </c>
      <c r="B42" s="29"/>
    </row>
  </sheetData>
  <sheetProtection/>
  <mergeCells count="63">
    <mergeCell ref="E8:X9"/>
    <mergeCell ref="Y8:AC8"/>
    <mergeCell ref="AD8:BL8"/>
    <mergeCell ref="Y9:AC10"/>
    <mergeCell ref="AD9:BL10"/>
    <mergeCell ref="E10:X10"/>
    <mergeCell ref="Q1:BM1"/>
    <mergeCell ref="Q2:BM2"/>
    <mergeCell ref="E4:BM4"/>
    <mergeCell ref="O7:AV7"/>
    <mergeCell ref="E11:M11"/>
    <mergeCell ref="N11:X11"/>
    <mergeCell ref="Y11:AC13"/>
    <mergeCell ref="AD11:BL13"/>
    <mergeCell ref="E13:X16"/>
    <mergeCell ref="Y14:AC14"/>
    <mergeCell ref="AD14:AO14"/>
    <mergeCell ref="AP14:AZ14"/>
    <mergeCell ref="BA14:BL14"/>
    <mergeCell ref="Y15:AC15"/>
    <mergeCell ref="AT18:BE18"/>
    <mergeCell ref="AD15:AO15"/>
    <mergeCell ref="AP15:AZ15"/>
    <mergeCell ref="BA15:BL15"/>
    <mergeCell ref="AD16:AO17"/>
    <mergeCell ref="AP16:AZ17"/>
    <mergeCell ref="BA16:BL17"/>
    <mergeCell ref="E17:X17"/>
    <mergeCell ref="E18:K18"/>
    <mergeCell ref="L18:Q18"/>
    <mergeCell ref="Y18:AC18"/>
    <mergeCell ref="Y16:AC17"/>
    <mergeCell ref="AK31:AY31"/>
    <mergeCell ref="AZ31:BM31"/>
    <mergeCell ref="BF18:BL18"/>
    <mergeCell ref="E20:BL20"/>
    <mergeCell ref="E21:BL21"/>
    <mergeCell ref="C23:BJ23"/>
    <mergeCell ref="A25:BI25"/>
    <mergeCell ref="A27:H27"/>
    <mergeCell ref="I27:BL27"/>
    <mergeCell ref="AD18:AS18"/>
    <mergeCell ref="AK32:AY32"/>
    <mergeCell ref="AZ32:BM32"/>
    <mergeCell ref="A28:H28"/>
    <mergeCell ref="I28:BL28"/>
    <mergeCell ref="A29:H29"/>
    <mergeCell ref="I29:BL29"/>
    <mergeCell ref="A31:D31"/>
    <mergeCell ref="E31:S31"/>
    <mergeCell ref="T31:Y31"/>
    <mergeCell ref="Z31:AJ31"/>
    <mergeCell ref="A32:D32"/>
    <mergeCell ref="E32:S32"/>
    <mergeCell ref="T32:Y32"/>
    <mergeCell ref="Z32:AJ32"/>
    <mergeCell ref="A38:BI38"/>
    <mergeCell ref="Z33:AJ33"/>
    <mergeCell ref="AK33:AY33"/>
    <mergeCell ref="AZ33:BM33"/>
    <mergeCell ref="AZ34:BM34"/>
    <mergeCell ref="AZ35:BM35"/>
    <mergeCell ref="A37:BI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</cp:lastModifiedBy>
  <cp:lastPrinted>2012-06-26T23:55:52Z</cp:lastPrinted>
  <dcterms:created xsi:type="dcterms:W3CDTF">2012-06-26T05:34:34Z</dcterms:created>
  <dcterms:modified xsi:type="dcterms:W3CDTF">2012-09-07T11:36:04Z</dcterms:modified>
  <cp:category/>
  <cp:version/>
  <cp:contentType/>
  <cp:contentStatus/>
  <cp:revision>1</cp:revision>
</cp:coreProperties>
</file>